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<sst xmlns="http://schemas.openxmlformats.org/spreadsheetml/2006/main" count="84" uniqueCount="84">
  <si>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</si>
  <si>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</si>
  <si>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</si>
  <si>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</si>
  <si>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СЕ308 (СПОДЭС); №012288180808258;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</si>
  <si>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</si>
  <si>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</si>
  <si>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</si>
  <si>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</si>
  <si>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</si>
  <si>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</si>
  <si>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</si>
  <si>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</si>
  <si>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</si>
  <si>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012288180808258</t>
  </si>
  <si>
    <t>н/д</t>
  </si>
  <si>
    <t/>
  </si>
  <si>
    <t>ПАО "Россети Северный Кавказ"\Филиал "Севкавказэнерго"\Алагирские РЭС\ТП 0,4 кВ ЮЛ\ВШУ АланияЭнергоСеть Верхний Мизур\РУ 6 кВ\СШ 1\яч.ввода Т-1</t>
  </si>
  <si>
    <t xml:space="preserve">ГУП "АЛАНИЯЭНЕРГОСЕТЬ", №1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</si>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</sst>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240</v>
      </c>
      <c r="G7" s="18"/>
      <c r="H7" s="19">
        <v>1454.1780200000001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16.0032</v>
      </c>
      <c r="C12" s="31">
        <v>16.344000000000001</v>
      </c>
      <c r="D12" s="31">
        <v>15.996000000000002</v>
      </c>
      <c r="E12" s="31">
        <v>15.827999999999999</v>
      </c>
      <c r="F12" s="31">
        <v>16.672799999999999</v>
      </c>
      <c r="G12" s="31">
        <v>20.579999999999998</v>
      </c>
      <c r="H12" s="31">
        <v>24.393599999999999</v>
      </c>
      <c r="I12" s="31">
        <v>24.079199999999997</v>
      </c>
      <c r="J12" s="31">
        <v>25.593599999999999</v>
      </c>
      <c r="K12" s="31">
        <v>22.943999999999999</v>
      </c>
      <c r="L12" s="31">
        <v>17.781599999999997</v>
      </c>
      <c r="M12" s="31">
        <v>18.1968</v>
      </c>
      <c r="N12" s="31">
        <v>15.789599999999998</v>
      </c>
      <c r="O12" s="31">
        <v>18.206400000000002</v>
      </c>
      <c r="P12" s="31">
        <v>18.0456</v>
      </c>
      <c r="Q12" s="31">
        <v>17.738400000000002</v>
      </c>
      <c r="R12" s="31">
        <v>19.716000000000001</v>
      </c>
      <c r="S12" s="31">
        <v>17.640000000000001</v>
      </c>
      <c r="T12" s="31">
        <v>18.192</v>
      </c>
      <c r="U12" s="31">
        <v>21.5472</v>
      </c>
      <c r="V12" s="31">
        <v>22.608000000000001</v>
      </c>
      <c r="W12" s="31">
        <v>20.104800000000001</v>
      </c>
      <c r="X12" s="31">
        <v>18.871199999999998</v>
      </c>
      <c r="Y12" s="32">
        <v>18.441599999999998</v>
      </c>
      <c r="Z12" s="33">
        <v>461.31359999999995</v>
      </c>
    </row>
    <row r="13">
      <c r="A13" s="30" t="s">
        <v>47</v>
      </c>
      <c r="B13" s="31">
        <v>18.384</v>
      </c>
      <c r="C13" s="31">
        <v>18.259199999999996</v>
      </c>
      <c r="D13" s="31">
        <v>18.386400000000002</v>
      </c>
      <c r="E13" s="31">
        <v>17.827200000000001</v>
      </c>
      <c r="F13" s="31">
        <v>17.215199999999999</v>
      </c>
      <c r="G13" s="31">
        <v>16.4208</v>
      </c>
      <c r="H13" s="31">
        <v>19.8096</v>
      </c>
      <c r="I13" s="31">
        <v>20.270400000000002</v>
      </c>
      <c r="J13" s="31">
        <v>23.896799999999999</v>
      </c>
      <c r="K13" s="31">
        <v>20.203200000000002</v>
      </c>
      <c r="L13" s="31">
        <v>20.044799999999999</v>
      </c>
      <c r="M13" s="31">
        <v>18.753599999999999</v>
      </c>
      <c r="N13" s="31">
        <v>19.716000000000001</v>
      </c>
      <c r="O13" s="31">
        <v>19.766400000000001</v>
      </c>
      <c r="P13" s="31">
        <v>19.281599999999997</v>
      </c>
      <c r="Q13" s="31">
        <v>21.333599999999997</v>
      </c>
      <c r="R13" s="31">
        <v>17.0808</v>
      </c>
      <c r="S13" s="31">
        <v>13.720799999999999</v>
      </c>
      <c r="T13" s="31">
        <v>15.122399999999999</v>
      </c>
      <c r="U13" s="31">
        <v>18.278400000000001</v>
      </c>
      <c r="V13" s="31">
        <v>19.706400000000002</v>
      </c>
      <c r="W13" s="31">
        <v>18.801600000000001</v>
      </c>
      <c r="X13" s="31">
        <v>20.263199999999998</v>
      </c>
      <c r="Y13" s="32">
        <v>16.845599999999997</v>
      </c>
      <c r="Z13" s="33">
        <v>449.38799999999992</v>
      </c>
    </row>
    <row r="14">
      <c r="A14" s="30" t="s">
        <v>48</v>
      </c>
      <c r="B14" s="31">
        <v>16.2864</v>
      </c>
      <c r="C14" s="31">
        <v>16.248000000000001</v>
      </c>
      <c r="D14" s="31">
        <v>15.979200000000001</v>
      </c>
      <c r="E14" s="31">
        <v>16.747199999999999</v>
      </c>
      <c r="F14" s="31">
        <v>14.906400000000001</v>
      </c>
      <c r="G14" s="31">
        <v>15.9192</v>
      </c>
      <c r="H14" s="31">
        <v>17.611199999999997</v>
      </c>
      <c r="I14" s="31">
        <v>21.376799999999999</v>
      </c>
      <c r="J14" s="31">
        <v>25.965599999999998</v>
      </c>
      <c r="K14" s="31">
        <v>22.915199999999999</v>
      </c>
      <c r="L14" s="31">
        <v>22.084799999999998</v>
      </c>
      <c r="M14" s="31">
        <v>20.076000000000001</v>
      </c>
      <c r="N14" s="31">
        <v>20.354400000000002</v>
      </c>
      <c r="O14" s="31">
        <v>21.861599999999999</v>
      </c>
      <c r="P14" s="31">
        <v>20.940000000000001</v>
      </c>
      <c r="Q14" s="31">
        <v>18.957600000000003</v>
      </c>
      <c r="R14" s="31">
        <v>19.468799999999998</v>
      </c>
      <c r="S14" s="31">
        <v>18.297599999999999</v>
      </c>
      <c r="T14" s="31">
        <v>22.322400000000002</v>
      </c>
      <c r="U14" s="31">
        <v>24.578400000000002</v>
      </c>
      <c r="V14" s="31">
        <v>24.431999999999999</v>
      </c>
      <c r="W14" s="31">
        <v>23.736000000000001</v>
      </c>
      <c r="X14" s="31">
        <v>20.9376</v>
      </c>
      <c r="Y14" s="32">
        <v>18.974400000000003</v>
      </c>
      <c r="Z14" s="33">
        <v>480.97679999999997</v>
      </c>
    </row>
    <row r="15">
      <c r="A15" s="30" t="s">
        <v>49</v>
      </c>
      <c r="B15" s="31">
        <v>17.918400000000002</v>
      </c>
      <c r="C15" s="31">
        <v>18.396000000000001</v>
      </c>
      <c r="D15" s="31">
        <v>17.968800000000002</v>
      </c>
      <c r="E15" s="31">
        <v>17.947200000000002</v>
      </c>
      <c r="F15" s="31">
        <v>16.322400000000002</v>
      </c>
      <c r="G15" s="31">
        <v>17.491199999999996</v>
      </c>
      <c r="H15" s="31">
        <v>18.780000000000001</v>
      </c>
      <c r="I15" s="31">
        <v>20.414399999999997</v>
      </c>
      <c r="J15" s="31">
        <v>18.962400000000002</v>
      </c>
      <c r="K15" s="31">
        <v>18.312000000000001</v>
      </c>
      <c r="L15" s="31">
        <v>15.424799999999999</v>
      </c>
      <c r="M15" s="31">
        <v>16.440000000000001</v>
      </c>
      <c r="N15" s="31">
        <v>16.224</v>
      </c>
      <c r="O15" s="31">
        <v>16.108800000000002</v>
      </c>
      <c r="P15" s="31">
        <v>20.088000000000001</v>
      </c>
      <c r="Q15" s="31">
        <v>15.758400000000002</v>
      </c>
      <c r="R15" s="31">
        <v>15.321599999999998</v>
      </c>
      <c r="S15" s="31">
        <v>16.490400000000001</v>
      </c>
      <c r="T15" s="31">
        <v>21.3216</v>
      </c>
      <c r="U15" s="31">
        <v>24.345599999999997</v>
      </c>
      <c r="V15" s="31">
        <v>21.206400000000002</v>
      </c>
      <c r="W15" s="31">
        <v>20.635199999999998</v>
      </c>
      <c r="X15" s="31">
        <v>17.671200000000002</v>
      </c>
      <c r="Y15" s="32">
        <v>17.174400000000002</v>
      </c>
      <c r="Z15" s="33">
        <v>436.72320000000008</v>
      </c>
    </row>
    <row r="16">
      <c r="A16" s="30" t="s">
        <v>50</v>
      </c>
      <c r="B16" s="31">
        <v>15.597600000000002</v>
      </c>
      <c r="C16" s="31">
        <v>14.220000000000001</v>
      </c>
      <c r="D16" s="31">
        <v>13.715999999999999</v>
      </c>
      <c r="E16" s="31">
        <v>13.811999999999999</v>
      </c>
      <c r="F16" s="31">
        <v>13.3512</v>
      </c>
      <c r="G16" s="31">
        <v>14.301600000000001</v>
      </c>
      <c r="H16" s="31">
        <v>18.069599999999998</v>
      </c>
      <c r="I16" s="31">
        <v>19.819200000000002</v>
      </c>
      <c r="J16" s="31">
        <v>18.266400000000001</v>
      </c>
      <c r="K16" s="31">
        <v>17.049599999999998</v>
      </c>
      <c r="L16" s="31">
        <v>16.308</v>
      </c>
      <c r="M16" s="31">
        <v>14.6448</v>
      </c>
      <c r="N16" s="31">
        <v>15.878400000000001</v>
      </c>
      <c r="O16" s="31">
        <v>16.267199999999999</v>
      </c>
      <c r="P16" s="31">
        <v>18.775199999999998</v>
      </c>
      <c r="Q16" s="31">
        <v>16.706400000000002</v>
      </c>
      <c r="R16" s="31">
        <v>19.982400000000002</v>
      </c>
      <c r="S16" s="31">
        <v>16.751999999999999</v>
      </c>
      <c r="T16" s="31">
        <v>13.4208</v>
      </c>
      <c r="U16" s="31">
        <v>15.0984</v>
      </c>
      <c r="V16" s="31">
        <v>19.730400000000003</v>
      </c>
      <c r="W16" s="31">
        <v>19.617599999999999</v>
      </c>
      <c r="X16" s="31">
        <v>16.636800000000004</v>
      </c>
      <c r="Y16" s="32">
        <v>14.988</v>
      </c>
      <c r="Z16" s="33">
        <v>393.00959999999998</v>
      </c>
    </row>
    <row r="17">
      <c r="A17" s="30" t="s">
        <v>51</v>
      </c>
      <c r="B17" s="31">
        <v>14.1456</v>
      </c>
      <c r="C17" s="31">
        <v>13.7448</v>
      </c>
      <c r="D17" s="31">
        <v>14.342400000000001</v>
      </c>
      <c r="E17" s="31">
        <v>14.544</v>
      </c>
      <c r="F17" s="31">
        <v>13.968</v>
      </c>
      <c r="G17" s="31">
        <v>18.813599999999997</v>
      </c>
      <c r="H17" s="31">
        <v>19.953599999999998</v>
      </c>
      <c r="I17" s="31">
        <v>19.941599999999998</v>
      </c>
      <c r="J17" s="31">
        <v>21.155999999999999</v>
      </c>
      <c r="K17" s="31">
        <v>18.247199999999999</v>
      </c>
      <c r="L17" s="31">
        <v>19.128</v>
      </c>
      <c r="M17" s="31">
        <v>15.763199999999999</v>
      </c>
      <c r="N17" s="31">
        <v>18.261599999999998</v>
      </c>
      <c r="O17" s="31">
        <v>17.798400000000001</v>
      </c>
      <c r="P17" s="31">
        <v>19.7544</v>
      </c>
      <c r="Q17" s="31">
        <v>22.912800000000001</v>
      </c>
      <c r="R17" s="31">
        <v>22.999200000000002</v>
      </c>
      <c r="S17" s="31">
        <v>23.930400000000002</v>
      </c>
      <c r="T17" s="31">
        <v>23.493599999999997</v>
      </c>
      <c r="U17" s="31">
        <v>21.4392</v>
      </c>
      <c r="V17" s="31">
        <v>23.642400000000002</v>
      </c>
      <c r="W17" s="31">
        <v>24.477600000000002</v>
      </c>
      <c r="X17" s="31">
        <v>22.123200000000001</v>
      </c>
      <c r="Y17" s="32">
        <v>18.621599999999997</v>
      </c>
      <c r="Z17" s="33">
        <v>463.20240000000001</v>
      </c>
    </row>
    <row r="18">
      <c r="A18" s="30" t="s">
        <v>52</v>
      </c>
      <c r="B18" s="31">
        <v>19.041599999999999</v>
      </c>
      <c r="C18" s="31">
        <v>17.371200000000002</v>
      </c>
      <c r="D18" s="31">
        <v>15.799200000000001</v>
      </c>
      <c r="E18" s="31">
        <v>15.2712</v>
      </c>
      <c r="F18" s="31">
        <v>14.493599999999999</v>
      </c>
      <c r="G18" s="31">
        <v>14.8872</v>
      </c>
      <c r="H18" s="31">
        <v>14.395200000000001</v>
      </c>
      <c r="I18" s="31">
        <v>17.589599999999997</v>
      </c>
      <c r="J18" s="31">
        <v>18.532799999999998</v>
      </c>
      <c r="K18" s="31">
        <v>21.429600000000001</v>
      </c>
      <c r="L18" s="31">
        <v>19.591200000000001</v>
      </c>
      <c r="M18" s="31">
        <v>18.3504</v>
      </c>
      <c r="N18" s="31">
        <v>17.971199999999996</v>
      </c>
      <c r="O18" s="31">
        <v>17.135999999999999</v>
      </c>
      <c r="P18" s="31">
        <v>18.261599999999998</v>
      </c>
      <c r="Q18" s="31">
        <v>19.135200000000005</v>
      </c>
      <c r="R18" s="31">
        <v>17.659199999999998</v>
      </c>
      <c r="S18" s="31">
        <v>20.172000000000001</v>
      </c>
      <c r="T18" s="31">
        <v>21.439199999999996</v>
      </c>
      <c r="U18" s="31">
        <v>20.018399999999996</v>
      </c>
      <c r="V18" s="31">
        <v>21.7224</v>
      </c>
      <c r="W18" s="31">
        <v>18.9528</v>
      </c>
      <c r="X18" s="31">
        <v>17.484000000000002</v>
      </c>
      <c r="Y18" s="32">
        <v>17.6328</v>
      </c>
      <c r="Z18" s="33">
        <v>434.33760000000001</v>
      </c>
    </row>
    <row r="19">
      <c r="A19" s="30" t="s">
        <v>53</v>
      </c>
      <c r="B19" s="31">
        <v>17.143199999999997</v>
      </c>
      <c r="C19" s="31">
        <v>18.1296</v>
      </c>
      <c r="D19" s="31">
        <v>16.3248</v>
      </c>
      <c r="E19" s="31">
        <v>16.840799999999998</v>
      </c>
      <c r="F19" s="31">
        <v>16.538400000000003</v>
      </c>
      <c r="G19" s="31">
        <v>17.123999999999999</v>
      </c>
      <c r="H19" s="31">
        <v>20.8416</v>
      </c>
      <c r="I19" s="31">
        <v>16.910399999999999</v>
      </c>
      <c r="J19" s="31">
        <v>19.204799999999999</v>
      </c>
      <c r="K19" s="31">
        <v>16.440000000000001</v>
      </c>
      <c r="L19" s="31">
        <v>15.741599999999998</v>
      </c>
      <c r="M19" s="31">
        <v>16.807200000000002</v>
      </c>
      <c r="N19" s="31">
        <v>18.734400000000001</v>
      </c>
      <c r="O19" s="31">
        <v>21.837599999999998</v>
      </c>
      <c r="P19" s="31">
        <v>19.677599999999998</v>
      </c>
      <c r="Q19" s="31">
        <v>20.992800000000003</v>
      </c>
      <c r="R19" s="31">
        <v>24.588000000000001</v>
      </c>
      <c r="S19" s="31">
        <v>23.460000000000001</v>
      </c>
      <c r="T19" s="31">
        <v>21.285599999999999</v>
      </c>
      <c r="U19" s="31">
        <v>19.6584</v>
      </c>
      <c r="V19" s="31">
        <v>21.972000000000001</v>
      </c>
      <c r="W19" s="31">
        <v>21.108000000000001</v>
      </c>
      <c r="X19" s="31">
        <v>21.228000000000002</v>
      </c>
      <c r="Y19" s="32">
        <v>16.2288</v>
      </c>
      <c r="Z19" s="33">
        <v>458.81759999999997</v>
      </c>
    </row>
    <row r="20">
      <c r="A20" s="30" t="s">
        <v>54</v>
      </c>
      <c r="B20" s="31">
        <v>15.295200000000001</v>
      </c>
      <c r="C20" s="31">
        <v>16.5504</v>
      </c>
      <c r="D20" s="31">
        <v>16.135199999999998</v>
      </c>
      <c r="E20" s="31">
        <v>15.9528</v>
      </c>
      <c r="F20" s="31">
        <v>16.5504</v>
      </c>
      <c r="G20" s="31">
        <v>16.8672</v>
      </c>
      <c r="H20" s="31">
        <v>19.116</v>
      </c>
      <c r="I20" s="31">
        <v>20.397599999999997</v>
      </c>
      <c r="J20" s="31">
        <v>14.776800000000001</v>
      </c>
      <c r="K20" s="31">
        <v>15.6936</v>
      </c>
      <c r="L20" s="31">
        <v>17.568000000000001</v>
      </c>
      <c r="M20" s="31">
        <v>15.955200000000001</v>
      </c>
      <c r="N20" s="31">
        <v>18.962400000000002</v>
      </c>
      <c r="O20" s="31">
        <v>14.493599999999999</v>
      </c>
      <c r="P20" s="31">
        <v>14.493600000000001</v>
      </c>
      <c r="Q20" s="31">
        <v>14.589600000000001</v>
      </c>
      <c r="R20" s="31">
        <v>15.592799999999999</v>
      </c>
      <c r="S20" s="31">
        <v>16.970400000000001</v>
      </c>
      <c r="T20" s="31">
        <v>18.468</v>
      </c>
      <c r="U20" s="31">
        <v>20.167200000000001</v>
      </c>
      <c r="V20" s="31">
        <v>19.960799999999995</v>
      </c>
      <c r="W20" s="31">
        <v>18.878400000000003</v>
      </c>
      <c r="X20" s="31">
        <v>16.747199999999999</v>
      </c>
      <c r="Y20" s="32">
        <v>15.134399999999999</v>
      </c>
      <c r="Z20" s="33">
        <v>405.31680000000006</v>
      </c>
    </row>
    <row r="21">
      <c r="A21" s="30" t="s">
        <v>55</v>
      </c>
      <c r="B21" s="31">
        <v>16.02</v>
      </c>
      <c r="C21" s="31">
        <v>15.043200000000001</v>
      </c>
      <c r="D21" s="31">
        <v>15.0528</v>
      </c>
      <c r="E21" s="31">
        <v>15.756</v>
      </c>
      <c r="F21" s="31">
        <v>18.220800000000001</v>
      </c>
      <c r="G21" s="31">
        <v>17.227199999999996</v>
      </c>
      <c r="H21" s="31">
        <v>16.751999999999999</v>
      </c>
      <c r="I21" s="31">
        <v>16.704000000000001</v>
      </c>
      <c r="J21" s="31">
        <v>19.5336</v>
      </c>
      <c r="K21" s="31">
        <v>19.956</v>
      </c>
      <c r="L21" s="31">
        <v>19.003199999999996</v>
      </c>
      <c r="M21" s="31">
        <v>20.100000000000001</v>
      </c>
      <c r="N21" s="31">
        <v>21.429599999999997</v>
      </c>
      <c r="O21" s="31">
        <v>16.7376</v>
      </c>
      <c r="P21" s="31">
        <v>20.474400000000003</v>
      </c>
      <c r="Q21" s="31">
        <v>23.783999999999999</v>
      </c>
      <c r="R21" s="31">
        <v>20.512800000000002</v>
      </c>
      <c r="S21" s="31">
        <v>18.388800000000003</v>
      </c>
      <c r="T21" s="31">
        <v>21.376799999999999</v>
      </c>
      <c r="U21" s="31">
        <v>22.046400000000002</v>
      </c>
      <c r="V21" s="31">
        <v>22.000799999999998</v>
      </c>
      <c r="W21" s="31">
        <v>21.012</v>
      </c>
      <c r="X21" s="31">
        <v>19.1904</v>
      </c>
      <c r="Y21" s="32">
        <v>16.0032</v>
      </c>
      <c r="Z21" s="33">
        <v>452.32560000000001</v>
      </c>
    </row>
    <row r="22">
      <c r="A22" s="30" t="s">
        <v>56</v>
      </c>
      <c r="B22" s="31">
        <v>15.926399999999999</v>
      </c>
      <c r="C22" s="31">
        <v>15.5184</v>
      </c>
      <c r="D22" s="31">
        <v>15.916799999999999</v>
      </c>
      <c r="E22" s="31">
        <v>15.088799999999999</v>
      </c>
      <c r="F22" s="31">
        <v>15.249599999999999</v>
      </c>
      <c r="G22" s="31">
        <v>17.510400000000001</v>
      </c>
      <c r="H22" s="31">
        <v>19.334400000000002</v>
      </c>
      <c r="I22" s="31">
        <v>21.688800000000004</v>
      </c>
      <c r="J22" s="31">
        <v>22.029599999999999</v>
      </c>
      <c r="K22" s="31">
        <v>21.1464</v>
      </c>
      <c r="L22" s="31">
        <v>21.304800000000004</v>
      </c>
      <c r="M22" s="31">
        <v>19.605600000000003</v>
      </c>
      <c r="N22" s="31">
        <v>17.4648</v>
      </c>
      <c r="O22" s="31">
        <v>0</v>
      </c>
      <c r="P22" s="31">
        <v>0</v>
      </c>
      <c r="Q22" s="31">
        <v>9.4248000000000012</v>
      </c>
      <c r="R22" s="31">
        <v>21.645599999999998</v>
      </c>
      <c r="S22" s="31">
        <v>21.052799999999998</v>
      </c>
      <c r="T22" s="31">
        <v>21.307200000000002</v>
      </c>
      <c r="U22" s="31">
        <v>21.170400000000001</v>
      </c>
      <c r="V22" s="31">
        <v>20.349599999999999</v>
      </c>
      <c r="W22" s="31">
        <v>19.233599999999999</v>
      </c>
      <c r="X22" s="31">
        <v>15.362400000000001</v>
      </c>
      <c r="Y22" s="32">
        <v>13.396799999999999</v>
      </c>
      <c r="Z22" s="33">
        <v>400.72799999999995</v>
      </c>
    </row>
    <row r="23">
      <c r="A23" s="30" t="s">
        <v>57</v>
      </c>
      <c r="B23" s="31">
        <v>13.216799999999999</v>
      </c>
      <c r="C23" s="31">
        <v>13.6608</v>
      </c>
      <c r="D23" s="31">
        <v>12.5976</v>
      </c>
      <c r="E23" s="31">
        <v>12.746400000000001</v>
      </c>
      <c r="F23" s="31">
        <v>13.639199999999999</v>
      </c>
      <c r="G23" s="31">
        <v>14.011200000000001</v>
      </c>
      <c r="H23" s="31">
        <v>16.02</v>
      </c>
      <c r="I23" s="31">
        <v>17.037599999999998</v>
      </c>
      <c r="J23" s="31">
        <v>19.804800000000004</v>
      </c>
      <c r="K23" s="31">
        <v>20.056799999999999</v>
      </c>
      <c r="L23" s="31">
        <v>15.612</v>
      </c>
      <c r="M23" s="31">
        <v>13.2096</v>
      </c>
      <c r="N23" s="31">
        <v>15.263999999999999</v>
      </c>
      <c r="O23" s="31">
        <v>14.786400000000002</v>
      </c>
      <c r="P23" s="31">
        <v>16.732800000000001</v>
      </c>
      <c r="Q23" s="31">
        <v>19.209599999999998</v>
      </c>
      <c r="R23" s="31">
        <v>17.628</v>
      </c>
      <c r="S23" s="31">
        <v>18.043200000000002</v>
      </c>
      <c r="T23" s="31">
        <v>18.523199999999999</v>
      </c>
      <c r="U23" s="31">
        <v>15.542400000000001</v>
      </c>
      <c r="V23" s="31">
        <v>15.758399999999998</v>
      </c>
      <c r="W23" s="31">
        <v>16.2912</v>
      </c>
      <c r="X23" s="31">
        <v>15.470400000000001</v>
      </c>
      <c r="Y23" s="32">
        <v>15.2928</v>
      </c>
      <c r="Z23" s="33">
        <v>380.15520000000009</v>
      </c>
    </row>
    <row r="24">
      <c r="A24" s="30" t="s">
        <v>58</v>
      </c>
      <c r="B24" s="31">
        <v>14.2128</v>
      </c>
      <c r="C24" s="31">
        <v>14.059200000000001</v>
      </c>
      <c r="D24" s="31">
        <v>14.2248</v>
      </c>
      <c r="E24" s="31">
        <v>14.0952</v>
      </c>
      <c r="F24" s="31">
        <v>13.4832</v>
      </c>
      <c r="G24" s="31">
        <v>15.2712</v>
      </c>
      <c r="H24" s="31">
        <v>23.973599999999998</v>
      </c>
      <c r="I24" s="31">
        <v>21.859200000000001</v>
      </c>
      <c r="J24" s="31">
        <v>20.450400000000002</v>
      </c>
      <c r="K24" s="31">
        <v>15.364799999999999</v>
      </c>
      <c r="L24" s="31">
        <v>14.58</v>
      </c>
      <c r="M24" s="31">
        <v>16.521599999999999</v>
      </c>
      <c r="N24" s="31">
        <v>16.351200000000002</v>
      </c>
      <c r="O24" s="31">
        <v>15.24</v>
      </c>
      <c r="P24" s="31">
        <v>14.4072</v>
      </c>
      <c r="Q24" s="31">
        <v>11.2248</v>
      </c>
      <c r="R24" s="31">
        <v>12.2592</v>
      </c>
      <c r="S24" s="31">
        <v>15.878399999999999</v>
      </c>
      <c r="T24" s="31">
        <v>18.218399999999999</v>
      </c>
      <c r="U24" s="31">
        <v>20.779199999999999</v>
      </c>
      <c r="V24" s="31">
        <v>18.984000000000002</v>
      </c>
      <c r="W24" s="31">
        <v>19.663199999999996</v>
      </c>
      <c r="X24" s="31">
        <v>19.204800000000002</v>
      </c>
      <c r="Y24" s="32">
        <v>18.393599999999999</v>
      </c>
      <c r="Z24" s="33">
        <v>398.70000000000005</v>
      </c>
    </row>
    <row r="25">
      <c r="A25" s="30" t="s">
        <v>59</v>
      </c>
      <c r="B25" s="31">
        <v>17.001600000000003</v>
      </c>
      <c r="C25" s="31">
        <v>15.24</v>
      </c>
      <c r="D25" s="31">
        <v>15.036</v>
      </c>
      <c r="E25" s="31">
        <v>15.1008</v>
      </c>
      <c r="F25" s="31">
        <v>17.884799999999998</v>
      </c>
      <c r="G25" s="31">
        <v>17.277600000000003</v>
      </c>
      <c r="H25" s="31">
        <v>16.732800000000001</v>
      </c>
      <c r="I25" s="31">
        <v>18.607199999999999</v>
      </c>
      <c r="J25" s="31">
        <v>21.316800000000004</v>
      </c>
      <c r="K25" s="31">
        <v>20.683199999999996</v>
      </c>
      <c r="L25" s="31">
        <v>17.992800000000003</v>
      </c>
      <c r="M25" s="31">
        <v>18.446400000000001</v>
      </c>
      <c r="N25" s="31">
        <v>16.569599999999998</v>
      </c>
      <c r="O25" s="31">
        <v>15.319199999999999</v>
      </c>
      <c r="P25" s="31">
        <v>14.455200000000001</v>
      </c>
      <c r="Q25" s="31">
        <v>16.444800000000001</v>
      </c>
      <c r="R25" s="31">
        <v>15.592799999999999</v>
      </c>
      <c r="S25" s="31">
        <v>16.440000000000001</v>
      </c>
      <c r="T25" s="31">
        <v>15.837600000000002</v>
      </c>
      <c r="U25" s="31">
        <v>18.650400000000001</v>
      </c>
      <c r="V25" s="31">
        <v>25.010400000000001</v>
      </c>
      <c r="W25" s="31">
        <v>25.461599999999997</v>
      </c>
      <c r="X25" s="31">
        <v>19.569599999999998</v>
      </c>
      <c r="Y25" s="32">
        <v>17.184000000000001</v>
      </c>
      <c r="Z25" s="33">
        <v>427.85520000000002</v>
      </c>
    </row>
    <row r="26">
      <c r="A26" s="30" t="s">
        <v>60</v>
      </c>
      <c r="B26" s="31">
        <v>16.408799999999999</v>
      </c>
      <c r="C26" s="31">
        <v>14.846400000000001</v>
      </c>
      <c r="D26" s="31">
        <v>15.189599999999999</v>
      </c>
      <c r="E26" s="31">
        <v>16.041599999999999</v>
      </c>
      <c r="F26" s="31">
        <v>14.6448</v>
      </c>
      <c r="G26" s="31">
        <v>14.688000000000001</v>
      </c>
      <c r="H26" s="31">
        <v>17.918399999999998</v>
      </c>
      <c r="I26" s="31">
        <v>21.470400000000001</v>
      </c>
      <c r="J26" s="31">
        <v>18.794400000000003</v>
      </c>
      <c r="K26" s="31">
        <v>19.852799999999998</v>
      </c>
      <c r="L26" s="31">
        <v>21.515999999999998</v>
      </c>
      <c r="M26" s="31">
        <v>21.170400000000001</v>
      </c>
      <c r="N26" s="31">
        <v>17.2728</v>
      </c>
      <c r="O26" s="31">
        <v>16.908000000000001</v>
      </c>
      <c r="P26" s="31">
        <v>18.206400000000002</v>
      </c>
      <c r="Q26" s="31">
        <v>20.078399999999998</v>
      </c>
      <c r="R26" s="31">
        <v>16.5504</v>
      </c>
      <c r="S26" s="31">
        <v>16.660800000000002</v>
      </c>
      <c r="T26" s="31">
        <v>17.1144</v>
      </c>
      <c r="U26" s="31">
        <v>18.499200000000005</v>
      </c>
      <c r="V26" s="31">
        <v>17.872800000000002</v>
      </c>
      <c r="W26" s="31">
        <v>18.3216</v>
      </c>
      <c r="X26" s="31">
        <v>17.025599999999997</v>
      </c>
      <c r="Y26" s="32">
        <v>17.450400000000002</v>
      </c>
      <c r="Z26" s="33">
        <v>424.50240000000002</v>
      </c>
    </row>
    <row r="27">
      <c r="A27" s="30" t="s">
        <v>61</v>
      </c>
      <c r="B27" s="31">
        <v>15.4368</v>
      </c>
      <c r="C27" s="31">
        <v>14.587199999999999</v>
      </c>
      <c r="D27" s="31">
        <v>14.7216</v>
      </c>
      <c r="E27" s="31">
        <v>14.795999999999999</v>
      </c>
      <c r="F27" s="31">
        <v>14.3832</v>
      </c>
      <c r="G27" s="31">
        <v>15.417599999999998</v>
      </c>
      <c r="H27" s="31">
        <v>18.410400000000003</v>
      </c>
      <c r="I27" s="31">
        <v>18.096</v>
      </c>
      <c r="J27" s="31">
        <v>18.153599999999997</v>
      </c>
      <c r="K27" s="31">
        <v>17.726400000000002</v>
      </c>
      <c r="L27" s="31">
        <v>16.896000000000001</v>
      </c>
      <c r="M27" s="31">
        <v>16.007999999999999</v>
      </c>
      <c r="N27" s="31">
        <v>16.941600000000001</v>
      </c>
      <c r="O27" s="31">
        <v>15.4512</v>
      </c>
      <c r="P27" s="31">
        <v>16.886400000000002</v>
      </c>
      <c r="Q27" s="31">
        <v>13.665599999999998</v>
      </c>
      <c r="R27" s="31">
        <v>13.346399999999999</v>
      </c>
      <c r="S27" s="31">
        <v>14.169599999999999</v>
      </c>
      <c r="T27" s="31">
        <v>14.484</v>
      </c>
      <c r="U27" s="31">
        <v>16.430400000000002</v>
      </c>
      <c r="V27" s="31">
        <v>16.9344</v>
      </c>
      <c r="W27" s="31">
        <v>16.135200000000001</v>
      </c>
      <c r="X27" s="31">
        <v>14.0688</v>
      </c>
      <c r="Y27" s="32">
        <v>14.380799999999999</v>
      </c>
      <c r="Z27" s="33">
        <v>377.52719999999999</v>
      </c>
    </row>
    <row r="28">
      <c r="A28" s="30" t="s">
        <v>62</v>
      </c>
      <c r="B28" s="31">
        <v>14.16</v>
      </c>
      <c r="C28" s="31">
        <v>13.811999999999999</v>
      </c>
      <c r="D28" s="31">
        <v>14.325599999999998</v>
      </c>
      <c r="E28" s="31">
        <v>14.085600000000001</v>
      </c>
      <c r="F28" s="31">
        <v>13.922400000000001</v>
      </c>
      <c r="G28" s="31">
        <v>13.8024</v>
      </c>
      <c r="H28" s="31">
        <v>14.1648</v>
      </c>
      <c r="I28" s="31">
        <v>15.504</v>
      </c>
      <c r="J28" s="31">
        <v>17.817599999999999</v>
      </c>
      <c r="K28" s="31">
        <v>21.729599999999998</v>
      </c>
      <c r="L28" s="31">
        <v>18.943199999999997</v>
      </c>
      <c r="M28" s="31">
        <v>17.613599999999998</v>
      </c>
      <c r="N28" s="31">
        <v>17.973599999999998</v>
      </c>
      <c r="O28" s="31">
        <v>14.205599999999999</v>
      </c>
      <c r="P28" s="31">
        <v>15.391200000000001</v>
      </c>
      <c r="Q28" s="31">
        <v>15.8568</v>
      </c>
      <c r="R28" s="31">
        <v>15.837599999999998</v>
      </c>
      <c r="S28" s="31">
        <v>19.2072</v>
      </c>
      <c r="T28" s="31">
        <v>18.014400000000002</v>
      </c>
      <c r="U28" s="31">
        <v>18.573599999999999</v>
      </c>
      <c r="V28" s="31">
        <v>27.623999999999999</v>
      </c>
      <c r="W28" s="31">
        <v>23.0304</v>
      </c>
      <c r="X28" s="31">
        <v>17.512799999999999</v>
      </c>
      <c r="Y28" s="32">
        <v>16.435199999999998</v>
      </c>
      <c r="Z28" s="33">
        <v>409.54320000000007</v>
      </c>
    </row>
    <row r="29">
      <c r="A29" s="30" t="s">
        <v>63</v>
      </c>
      <c r="B29" s="31">
        <v>15.590399999999999</v>
      </c>
      <c r="C29" s="31">
        <v>15.285600000000001</v>
      </c>
      <c r="D29" s="31">
        <v>15.283200000000001</v>
      </c>
      <c r="E29" s="31">
        <v>15.439200000000001</v>
      </c>
      <c r="F29" s="31">
        <v>15.196800000000001</v>
      </c>
      <c r="G29" s="31">
        <v>15.057599999999999</v>
      </c>
      <c r="H29" s="31">
        <v>17.834400000000002</v>
      </c>
      <c r="I29" s="31">
        <v>18.5016</v>
      </c>
      <c r="J29" s="31">
        <v>19.1784</v>
      </c>
      <c r="K29" s="31">
        <v>16.845599999999997</v>
      </c>
      <c r="L29" s="31">
        <v>19.922399999999996</v>
      </c>
      <c r="M29" s="31">
        <v>20.184000000000001</v>
      </c>
      <c r="N29" s="31">
        <v>16.648799999999998</v>
      </c>
      <c r="O29" s="31">
        <v>17.8536</v>
      </c>
      <c r="P29" s="31">
        <v>21.244800000000001</v>
      </c>
      <c r="Q29" s="31">
        <v>20.119199999999996</v>
      </c>
      <c r="R29" s="31">
        <v>20.349599999999999</v>
      </c>
      <c r="S29" s="31">
        <v>17.241599999999998</v>
      </c>
      <c r="T29" s="31">
        <v>16.017600000000002</v>
      </c>
      <c r="U29" s="31">
        <v>19.3752</v>
      </c>
      <c r="V29" s="31">
        <v>18.280799999999999</v>
      </c>
      <c r="W29" s="31">
        <v>19.075200000000006</v>
      </c>
      <c r="X29" s="31">
        <v>16.02</v>
      </c>
      <c r="Y29" s="32">
        <v>15.2376</v>
      </c>
      <c r="Z29" s="33">
        <v>421.78319999999991</v>
      </c>
    </row>
    <row r="30">
      <c r="A30" s="30" t="s">
        <v>64</v>
      </c>
      <c r="B30" s="31">
        <v>15.604799999999999</v>
      </c>
      <c r="C30" s="31">
        <v>15.331200000000001</v>
      </c>
      <c r="D30" s="31">
        <v>14.769599999999999</v>
      </c>
      <c r="E30" s="31">
        <v>15.3072</v>
      </c>
      <c r="F30" s="31">
        <v>13.010399999999999</v>
      </c>
      <c r="G30" s="31">
        <v>12.8424</v>
      </c>
      <c r="H30" s="31">
        <v>15.832799999999999</v>
      </c>
      <c r="I30" s="31">
        <v>17.579999999999998</v>
      </c>
      <c r="J30" s="31">
        <v>17.675999999999998</v>
      </c>
      <c r="K30" s="31">
        <v>17.527200000000001</v>
      </c>
      <c r="L30" s="31">
        <v>15.364799999999999</v>
      </c>
      <c r="M30" s="31">
        <v>12.098400000000002</v>
      </c>
      <c r="N30" s="31">
        <v>11.599200000000002</v>
      </c>
      <c r="O30" s="31">
        <v>14.726399999999998</v>
      </c>
      <c r="P30" s="31">
        <v>12.907200000000001</v>
      </c>
      <c r="Q30" s="31">
        <v>11.841599999999998</v>
      </c>
      <c r="R30" s="31">
        <v>12.991200000000001</v>
      </c>
      <c r="S30" s="31">
        <v>16.0608</v>
      </c>
      <c r="T30" s="31">
        <v>17.203200000000002</v>
      </c>
      <c r="U30" s="31">
        <v>19.512</v>
      </c>
      <c r="V30" s="31">
        <v>21.892800000000001</v>
      </c>
      <c r="W30" s="31">
        <v>23.599199999999996</v>
      </c>
      <c r="X30" s="31">
        <v>18.160799999999998</v>
      </c>
      <c r="Y30" s="32">
        <v>18.0336</v>
      </c>
      <c r="Z30" s="33">
        <v>381.47280000000001</v>
      </c>
    </row>
    <row r="31">
      <c r="A31" s="30" t="s">
        <v>65</v>
      </c>
      <c r="B31" s="31">
        <v>19.233599999999999</v>
      </c>
      <c r="C31" s="31">
        <v>18.842399999999998</v>
      </c>
      <c r="D31" s="31">
        <v>16.4496</v>
      </c>
      <c r="E31" s="31">
        <v>17.128799999999998</v>
      </c>
      <c r="F31" s="31">
        <v>18.0336</v>
      </c>
      <c r="G31" s="31">
        <v>19.6464</v>
      </c>
      <c r="H31" s="31">
        <v>19.576799999999999</v>
      </c>
      <c r="I31" s="31">
        <v>19.963200000000001</v>
      </c>
      <c r="J31" s="31">
        <v>24.451199999999996</v>
      </c>
      <c r="K31" s="31">
        <v>25.687199999999997</v>
      </c>
      <c r="L31" s="31">
        <v>25.125599999999999</v>
      </c>
      <c r="M31" s="31">
        <v>25.835999999999999</v>
      </c>
      <c r="N31" s="31">
        <v>29.052</v>
      </c>
      <c r="O31" s="31">
        <v>27.84</v>
      </c>
      <c r="P31" s="31">
        <v>30.849599999999999</v>
      </c>
      <c r="Q31" s="31">
        <v>25.180799999999998</v>
      </c>
      <c r="R31" s="31">
        <v>22.574400000000001</v>
      </c>
      <c r="S31" s="31">
        <v>21.698400000000003</v>
      </c>
      <c r="T31" s="31">
        <v>21.895199999999999</v>
      </c>
      <c r="U31" s="31">
        <v>22.099199999999996</v>
      </c>
      <c r="V31" s="31">
        <v>20.844000000000001</v>
      </c>
      <c r="W31" s="31">
        <v>20.961599999999997</v>
      </c>
      <c r="X31" s="31">
        <v>21.8352</v>
      </c>
      <c r="Y31" s="32">
        <v>17.119199999999999</v>
      </c>
      <c r="Z31" s="33">
        <v>531.92399999999998</v>
      </c>
    </row>
    <row r="32">
      <c r="A32" s="30" t="s">
        <v>66</v>
      </c>
      <c r="B32" s="31">
        <v>15.602399999999998</v>
      </c>
      <c r="C32" s="31">
        <v>14.944799999999999</v>
      </c>
      <c r="D32" s="31">
        <v>15.050400000000002</v>
      </c>
      <c r="E32" s="31">
        <v>14.361599999999999</v>
      </c>
      <c r="F32" s="31">
        <v>14.575200000000001</v>
      </c>
      <c r="G32" s="31">
        <v>14.426400000000001</v>
      </c>
      <c r="H32" s="31">
        <v>15.4512</v>
      </c>
      <c r="I32" s="31">
        <v>18.7776</v>
      </c>
      <c r="J32" s="31">
        <v>21.691200000000002</v>
      </c>
      <c r="K32" s="31">
        <v>25.079999999999998</v>
      </c>
      <c r="L32" s="31">
        <v>21.955199999999998</v>
      </c>
      <c r="M32" s="31">
        <v>20.428799999999999</v>
      </c>
      <c r="N32" s="31">
        <v>22.898400000000002</v>
      </c>
      <c r="O32" s="31">
        <v>21.424799999999998</v>
      </c>
      <c r="P32" s="31">
        <v>21.1128</v>
      </c>
      <c r="Q32" s="31">
        <v>20.399999999999999</v>
      </c>
      <c r="R32" s="31">
        <v>18.326400000000003</v>
      </c>
      <c r="S32" s="31">
        <v>16.036799999999999</v>
      </c>
      <c r="T32" s="31">
        <v>17.894400000000001</v>
      </c>
      <c r="U32" s="31">
        <v>21.667199999999998</v>
      </c>
      <c r="V32" s="31">
        <v>18.991199999999996</v>
      </c>
      <c r="W32" s="31">
        <v>17.039999999999999</v>
      </c>
      <c r="X32" s="31">
        <v>16.120799999999999</v>
      </c>
      <c r="Y32" s="32">
        <v>18.753599999999999</v>
      </c>
      <c r="Z32" s="33">
        <v>443.01120000000003</v>
      </c>
    </row>
    <row r="33">
      <c r="A33" s="30" t="s">
        <v>67</v>
      </c>
      <c r="B33" s="31">
        <v>18.256799999999998</v>
      </c>
      <c r="C33" s="31">
        <v>16.463999999999999</v>
      </c>
      <c r="D33" s="31">
        <v>16.3248</v>
      </c>
      <c r="E33" s="31">
        <v>16.531200000000002</v>
      </c>
      <c r="F33" s="31">
        <v>15.564</v>
      </c>
      <c r="G33" s="31">
        <v>15.192000000000002</v>
      </c>
      <c r="H33" s="31">
        <v>17.827200000000001</v>
      </c>
      <c r="I33" s="31">
        <v>25.893599999999999</v>
      </c>
      <c r="J33" s="31">
        <v>19.315199999999997</v>
      </c>
      <c r="K33" s="31">
        <v>18.638400000000001</v>
      </c>
      <c r="L33" s="31">
        <v>15.427200000000001</v>
      </c>
      <c r="M33" s="31">
        <v>14.7768</v>
      </c>
      <c r="N33" s="31">
        <v>14.7552</v>
      </c>
      <c r="O33" s="31">
        <v>16.812000000000001</v>
      </c>
      <c r="P33" s="31">
        <v>15.9984</v>
      </c>
      <c r="Q33" s="31">
        <v>16.296000000000003</v>
      </c>
      <c r="R33" s="31">
        <v>14.882399999999997</v>
      </c>
      <c r="S33" s="31">
        <v>14.781599999999999</v>
      </c>
      <c r="T33" s="31">
        <v>16.857599999999998</v>
      </c>
      <c r="U33" s="31">
        <v>14.2392</v>
      </c>
      <c r="V33" s="31">
        <v>17.6616</v>
      </c>
      <c r="W33" s="31">
        <v>16.305599999999998</v>
      </c>
      <c r="X33" s="31">
        <v>14.889599999999998</v>
      </c>
      <c r="Y33" s="32">
        <v>14.94</v>
      </c>
      <c r="Z33" s="33">
        <v>398.6303999999999</v>
      </c>
    </row>
    <row r="34">
      <c r="A34" s="30" t="s">
        <v>68</v>
      </c>
      <c r="B34" s="31">
        <v>14.292</v>
      </c>
      <c r="C34" s="31">
        <v>16.5456</v>
      </c>
      <c r="D34" s="31">
        <v>15.091200000000001</v>
      </c>
      <c r="E34" s="31">
        <v>14.210400000000002</v>
      </c>
      <c r="F34" s="31">
        <v>13.603200000000001</v>
      </c>
      <c r="G34" s="31">
        <v>14.572799999999999</v>
      </c>
      <c r="H34" s="31">
        <v>15.652799999999999</v>
      </c>
      <c r="I34" s="31">
        <v>14.647200000000002</v>
      </c>
      <c r="J34" s="31">
        <v>16.308</v>
      </c>
      <c r="K34" s="31">
        <v>18.108000000000001</v>
      </c>
      <c r="L34" s="31">
        <v>13.586400000000001</v>
      </c>
      <c r="M34" s="31">
        <v>11.522399999999999</v>
      </c>
      <c r="N34" s="31">
        <v>11.558399999999999</v>
      </c>
      <c r="O34" s="31">
        <v>14.952</v>
      </c>
      <c r="P34" s="31">
        <v>16.452000000000002</v>
      </c>
      <c r="Q34" s="31">
        <v>17.810400000000001</v>
      </c>
      <c r="R34" s="31">
        <v>18.926400000000001</v>
      </c>
      <c r="S34" s="31">
        <v>16.1784</v>
      </c>
      <c r="T34" s="31">
        <v>15.2544</v>
      </c>
      <c r="U34" s="31">
        <v>17.423999999999999</v>
      </c>
      <c r="V34" s="31">
        <v>19.1448</v>
      </c>
      <c r="W34" s="31">
        <v>17.827200000000001</v>
      </c>
      <c r="X34" s="31">
        <v>18.943200000000001</v>
      </c>
      <c r="Y34" s="32">
        <v>14.798400000000001</v>
      </c>
      <c r="Z34" s="33">
        <v>377.40960000000001</v>
      </c>
    </row>
    <row r="35">
      <c r="A35" s="30" t="s">
        <v>69</v>
      </c>
      <c r="B35" s="31">
        <v>13.948799999999999</v>
      </c>
      <c r="C35" s="31">
        <v>14.3376</v>
      </c>
      <c r="D35" s="31">
        <v>14.263200000000001</v>
      </c>
      <c r="E35" s="31">
        <v>14.668799999999999</v>
      </c>
      <c r="F35" s="31">
        <v>14.517599999999998</v>
      </c>
      <c r="G35" s="31">
        <v>15.108000000000001</v>
      </c>
      <c r="H35" s="31">
        <v>18.120000000000001</v>
      </c>
      <c r="I35" s="31">
        <v>17.625599999999999</v>
      </c>
      <c r="J35" s="31">
        <v>17.719200000000001</v>
      </c>
      <c r="K35" s="31">
        <v>16.2456</v>
      </c>
      <c r="L35" s="31">
        <v>10.924799999999999</v>
      </c>
      <c r="M35" s="31">
        <v>0</v>
      </c>
      <c r="N35" s="31">
        <v>0</v>
      </c>
      <c r="O35" s="31">
        <v>0</v>
      </c>
      <c r="P35" s="31">
        <v>0</v>
      </c>
      <c r="Q35" s="31">
        <v>0</v>
      </c>
      <c r="R35" s="31">
        <v>0</v>
      </c>
      <c r="S35" s="31">
        <v>0</v>
      </c>
      <c r="T35" s="31">
        <v>0</v>
      </c>
      <c r="U35" s="31">
        <v>0</v>
      </c>
      <c r="V35" s="31">
        <v>0.17760000000000001</v>
      </c>
      <c r="W35" s="31">
        <v>28.027200000000001</v>
      </c>
      <c r="X35" s="31">
        <v>19.3752</v>
      </c>
      <c r="Y35" s="32">
        <v>14.868</v>
      </c>
      <c r="Z35" s="33">
        <v>229.92720000000003</v>
      </c>
    </row>
    <row r="36">
      <c r="A36" s="30" t="s">
        <v>70</v>
      </c>
      <c r="B36" s="31">
        <v>14.712</v>
      </c>
      <c r="C36" s="31">
        <v>15.153600000000001</v>
      </c>
      <c r="D36" s="31">
        <v>14.181599999999998</v>
      </c>
      <c r="E36" s="31">
        <v>14.044799999999999</v>
      </c>
      <c r="F36" s="31">
        <v>13.072800000000001</v>
      </c>
      <c r="G36" s="31">
        <v>16.814399999999999</v>
      </c>
      <c r="H36" s="31">
        <v>20.066400000000002</v>
      </c>
      <c r="I36" s="31">
        <v>23.383200000000002</v>
      </c>
      <c r="J36" s="31">
        <v>23.760000000000002</v>
      </c>
      <c r="K36" s="31">
        <v>20.8704</v>
      </c>
      <c r="L36" s="31">
        <v>17.975999999999999</v>
      </c>
      <c r="M36" s="31">
        <v>17.143199999999997</v>
      </c>
      <c r="N36" s="31">
        <v>15.489599999999999</v>
      </c>
      <c r="O36" s="31">
        <v>17.82</v>
      </c>
      <c r="P36" s="31">
        <v>21.775200000000002</v>
      </c>
      <c r="Q36" s="31">
        <v>18.242399999999996</v>
      </c>
      <c r="R36" s="31">
        <v>13.257599999999998</v>
      </c>
      <c r="S36" s="31">
        <v>13.365599999999999</v>
      </c>
      <c r="T36" s="31">
        <v>13.5144</v>
      </c>
      <c r="U36" s="31">
        <v>13.956</v>
      </c>
      <c r="V36" s="31">
        <v>17.428800000000003</v>
      </c>
      <c r="W36" s="31">
        <v>16.504799999999999</v>
      </c>
      <c r="X36" s="31">
        <v>15.2712</v>
      </c>
      <c r="Y36" s="32">
        <v>15.263999999999999</v>
      </c>
      <c r="Z36" s="33">
        <v>403.06799999999998</v>
      </c>
    </row>
    <row r="37">
      <c r="A37" s="30" t="s">
        <v>71</v>
      </c>
      <c r="B37" s="31">
        <v>14.5176</v>
      </c>
      <c r="C37" s="31">
        <v>13.202399999999999</v>
      </c>
      <c r="D37" s="31">
        <v>12.631200000000002</v>
      </c>
      <c r="E37" s="31">
        <v>12.763200000000001</v>
      </c>
      <c r="F37" s="31">
        <v>13.768799999999999</v>
      </c>
      <c r="G37" s="31">
        <v>12.708</v>
      </c>
      <c r="H37" s="31">
        <v>12.7056</v>
      </c>
      <c r="I37" s="31">
        <v>16.0488</v>
      </c>
      <c r="J37" s="31">
        <v>15.204000000000001</v>
      </c>
      <c r="K37" s="31">
        <v>15.153600000000001</v>
      </c>
      <c r="L37" s="31">
        <v>16.173599999999997</v>
      </c>
      <c r="M37" s="31">
        <v>19.293599999999998</v>
      </c>
      <c r="N37" s="31">
        <v>17.702400000000001</v>
      </c>
      <c r="O37" s="31">
        <v>16.920000000000002</v>
      </c>
      <c r="P37" s="31">
        <v>17.721600000000002</v>
      </c>
      <c r="Q37" s="31">
        <v>21.297599999999999</v>
      </c>
      <c r="R37" s="31">
        <v>22.053599999999999</v>
      </c>
      <c r="S37" s="31">
        <v>23.107199999999999</v>
      </c>
      <c r="T37" s="31">
        <v>21.487200000000001</v>
      </c>
      <c r="U37" s="31">
        <v>23.066400000000002</v>
      </c>
      <c r="V37" s="31">
        <v>16.807200000000002</v>
      </c>
      <c r="W37" s="31">
        <v>16.852799999999998</v>
      </c>
      <c r="X37" s="31">
        <v>17.4696</v>
      </c>
      <c r="Y37" s="32">
        <v>17.085599999999999</v>
      </c>
      <c r="Z37" s="33">
        <v>405.74160000000006</v>
      </c>
    </row>
    <row r="38">
      <c r="A38" s="30" t="s">
        <v>72</v>
      </c>
      <c r="B38" s="31">
        <v>16.276799999999998</v>
      </c>
      <c r="C38" s="31">
        <v>15.739199999999999</v>
      </c>
      <c r="D38" s="31">
        <v>15.3096</v>
      </c>
      <c r="E38" s="31">
        <v>16.250399999999999</v>
      </c>
      <c r="F38" s="31">
        <v>14.990399999999999</v>
      </c>
      <c r="G38" s="31">
        <v>13.783200000000001</v>
      </c>
      <c r="H38" s="31">
        <v>16.492799999999999</v>
      </c>
      <c r="I38" s="31">
        <v>23.138400000000001</v>
      </c>
      <c r="J38" s="31">
        <v>21.619199999999996</v>
      </c>
      <c r="K38" s="31">
        <v>16.298400000000001</v>
      </c>
      <c r="L38" s="31">
        <v>17.006400000000003</v>
      </c>
      <c r="M38" s="31">
        <v>16.953599999999998</v>
      </c>
      <c r="N38" s="31">
        <v>17.887199999999996</v>
      </c>
      <c r="O38" s="31">
        <v>15.103200000000001</v>
      </c>
      <c r="P38" s="31">
        <v>16.463999999999999</v>
      </c>
      <c r="Q38" s="31">
        <v>19.608000000000001</v>
      </c>
      <c r="R38" s="31">
        <v>21.669599999999999</v>
      </c>
      <c r="S38" s="31">
        <v>21.460800000000003</v>
      </c>
      <c r="T38" s="31">
        <v>20.284800000000004</v>
      </c>
      <c r="U38" s="31">
        <v>24.7224</v>
      </c>
      <c r="V38" s="31">
        <v>28.329599999999999</v>
      </c>
      <c r="W38" s="31">
        <v>25.910400000000003</v>
      </c>
      <c r="X38" s="31">
        <v>23.327999999999999</v>
      </c>
      <c r="Y38" s="32">
        <v>23.16</v>
      </c>
      <c r="Z38" s="33">
        <v>461.78639999999996</v>
      </c>
    </row>
    <row r="39">
      <c r="A39" s="30" t="s">
        <v>73</v>
      </c>
      <c r="B39" s="31">
        <v>21.895199999999999</v>
      </c>
      <c r="C39" s="31">
        <v>19.5504</v>
      </c>
      <c r="D39" s="31">
        <v>20.359200000000001</v>
      </c>
      <c r="E39" s="31">
        <v>19.442400000000003</v>
      </c>
      <c r="F39" s="31">
        <v>19.1616</v>
      </c>
      <c r="G39" s="31">
        <v>20.2776</v>
      </c>
      <c r="H39" s="31">
        <v>24.592800000000004</v>
      </c>
      <c r="I39" s="31">
        <v>26.748000000000001</v>
      </c>
      <c r="J39" s="31">
        <v>29.383199999999999</v>
      </c>
      <c r="K39" s="31">
        <v>25.123200000000001</v>
      </c>
      <c r="L39" s="31">
        <v>26.539200000000001</v>
      </c>
      <c r="M39" s="31">
        <v>30.811199999999999</v>
      </c>
      <c r="N39" s="31">
        <v>31.581599999999998</v>
      </c>
      <c r="O39" s="31">
        <v>28.956</v>
      </c>
      <c r="P39" s="31">
        <v>26.815199999999997</v>
      </c>
      <c r="Q39" s="31">
        <v>23.107199999999999</v>
      </c>
      <c r="R39" s="31">
        <v>23.133599999999998</v>
      </c>
      <c r="S39" s="31">
        <v>27.290400000000002</v>
      </c>
      <c r="T39" s="31">
        <v>23.9328</v>
      </c>
      <c r="U39" s="31">
        <v>22.044</v>
      </c>
      <c r="V39" s="31">
        <v>21.602400000000003</v>
      </c>
      <c r="W39" s="31">
        <v>19.7136</v>
      </c>
      <c r="X39" s="31">
        <v>20.217599999999997</v>
      </c>
      <c r="Y39" s="32">
        <v>21.465599999999998</v>
      </c>
      <c r="Z39" s="33">
        <v>573.74400000000003</v>
      </c>
    </row>
    <row r="40">
      <c r="A40" s="30" t="s">
        <v>74</v>
      </c>
      <c r="B40" s="31">
        <v>21.18</v>
      </c>
      <c r="C40" s="31">
        <v>20.3232</v>
      </c>
      <c r="D40" s="31">
        <v>20.558400000000002</v>
      </c>
      <c r="E40" s="31">
        <v>20.421599999999998</v>
      </c>
      <c r="F40" s="31">
        <v>20.198400000000003</v>
      </c>
      <c r="G40" s="31">
        <v>20.443199999999997</v>
      </c>
      <c r="H40" s="31">
        <v>24.028800000000004</v>
      </c>
      <c r="I40" s="31">
        <v>26.0472</v>
      </c>
      <c r="J40" s="31">
        <v>25.295999999999999</v>
      </c>
      <c r="K40" s="31">
        <v>20.315999999999999</v>
      </c>
      <c r="L40" s="31">
        <v>21.815999999999999</v>
      </c>
      <c r="M40" s="31">
        <v>18.211199999999998</v>
      </c>
      <c r="N40" s="31">
        <v>14.318400000000002</v>
      </c>
      <c r="O40" s="31">
        <v>13.922400000000001</v>
      </c>
      <c r="P40" s="31">
        <v>17.620800000000003</v>
      </c>
      <c r="Q40" s="31">
        <v>16.0944</v>
      </c>
      <c r="R40" s="31">
        <v>17.0016</v>
      </c>
      <c r="S40" s="31">
        <v>15.151200000000001</v>
      </c>
      <c r="T40" s="31">
        <v>17.664000000000001</v>
      </c>
      <c r="U40" s="31">
        <v>14.635200000000001</v>
      </c>
      <c r="V40" s="31">
        <v>18.393599999999999</v>
      </c>
      <c r="W40" s="31">
        <v>19.103999999999999</v>
      </c>
      <c r="X40" s="31">
        <v>21.182400000000001</v>
      </c>
      <c r="Y40" s="32">
        <v>20.556000000000001</v>
      </c>
      <c r="Z40" s="33">
        <v>464.48400000000004</v>
      </c>
    </row>
    <row r="41">
      <c r="A41" s="30" t="s">
        <v>75</v>
      </c>
      <c r="B41" s="31">
        <v>21.071999999999999</v>
      </c>
      <c r="C41" s="31">
        <v>17.116800000000001</v>
      </c>
      <c r="D41" s="31">
        <v>16.269600000000001</v>
      </c>
      <c r="E41" s="31">
        <v>16.795200000000005</v>
      </c>
      <c r="F41" s="31">
        <v>15.948</v>
      </c>
      <c r="G41" s="31">
        <v>13.7136</v>
      </c>
      <c r="H41" s="31">
        <v>13.9704</v>
      </c>
      <c r="I41" s="31">
        <v>16.941599999999998</v>
      </c>
      <c r="J41" s="31">
        <v>18.347999999999999</v>
      </c>
      <c r="K41" s="31">
        <v>17.4648</v>
      </c>
      <c r="L41" s="31">
        <v>15.3024</v>
      </c>
      <c r="M41" s="31">
        <v>14.092799999999999</v>
      </c>
      <c r="N41" s="31">
        <v>13.0008</v>
      </c>
      <c r="O41" s="31">
        <v>13.859999999999999</v>
      </c>
      <c r="P41" s="31">
        <v>14.522399999999999</v>
      </c>
      <c r="Q41" s="31">
        <v>15.976799999999999</v>
      </c>
      <c r="R41" s="31">
        <v>15.602400000000001</v>
      </c>
      <c r="S41" s="31">
        <v>16.308</v>
      </c>
      <c r="T41" s="31">
        <v>15.9696</v>
      </c>
      <c r="U41" s="31">
        <v>17.330400000000001</v>
      </c>
      <c r="V41" s="31">
        <v>16.960799999999999</v>
      </c>
      <c r="W41" s="31" t="s">
        <v>15</v>
      </c>
      <c r="X41" s="31" t="s">
        <v>15</v>
      </c>
      <c r="Y41" s="32" t="s">
        <v>15</v>
      </c>
      <c r="Z41" s="33">
        <v>336.56639999999999</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494.38079999999991</v>
      </c>
      <c r="C43" s="31">
        <v>478.86720000000003</v>
      </c>
      <c r="D43" s="31">
        <v>468.25439999999998</v>
      </c>
      <c r="E43" s="31">
        <v>469.84560000000005</v>
      </c>
      <c r="F43" s="31">
        <v>463.0872</v>
      </c>
      <c r="G43" s="31">
        <v>482.19600000000008</v>
      </c>
      <c r="H43" s="31">
        <v>548.42880000000002</v>
      </c>
      <c r="I43" s="31">
        <v>597.06239999999991</v>
      </c>
      <c r="J43" s="31">
        <v>614.2056</v>
      </c>
      <c r="K43" s="31">
        <v>583.10880000000009</v>
      </c>
      <c r="L43" s="31">
        <v>546.64080000000001</v>
      </c>
      <c r="M43" s="31">
        <v>519.01440000000002</v>
      </c>
      <c r="N43" s="31">
        <v>517.65120000000002</v>
      </c>
      <c r="O43" s="31">
        <v>492.31440000000003</v>
      </c>
      <c r="P43" s="31">
        <v>519.35519999999997</v>
      </c>
      <c r="Q43" s="31">
        <v>523.78800000000001</v>
      </c>
      <c r="R43" s="31">
        <v>526.55039999999985</v>
      </c>
      <c r="S43" s="31">
        <v>525.95519999999999</v>
      </c>
      <c r="T43" s="31">
        <v>537.91680000000008</v>
      </c>
      <c r="U43" s="31">
        <v>566.89440000000002</v>
      </c>
      <c r="V43" s="31">
        <v>596.03039999999999</v>
      </c>
      <c r="W43" s="31">
        <v>586.38239999999996</v>
      </c>
      <c r="X43" s="31">
        <v>532.18079999999998</v>
      </c>
      <c r="Y43" s="32">
        <v>493.85999999999996</v>
      </c>
      <c r="Z43" s="33">
        <v>12683.971200000002</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